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v Tekstili Ürünleri Hazırlam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72" i="1"/>
</calcChain>
</file>

<file path=xl/sharedStrings.xml><?xml version="1.0" encoding="utf-8"?>
<sst xmlns="http://schemas.openxmlformats.org/spreadsheetml/2006/main" count="48" uniqueCount="39">
  <si>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</si>
  <si>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</si>
  <si>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</si>
  <si>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</si>
  <si>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</si>
  <si>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</si>
  <si>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</si>
  <si>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</si>
  <si>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</si>
  <si>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</si>
  <si>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</si>
  <si>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</si>
  <si>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</si>
  <si>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</si>
  <si>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</si>
  <si>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</si>
  <si>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</si>
  <si>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</si>
  <si>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Overlok</t>
  </si>
  <si>
    <t>Kumaş Onarım Teknikleri</t>
  </si>
  <si>
    <t>Kontrol Eden</t>
  </si>
  <si>
    <t>Perde Hazırlama(Mesleki Gelişim Modüllü)</t>
  </si>
  <si>
    <t>Büzgülü Perdeler</t>
  </si>
  <si>
    <t>Pilili Perdeler</t>
  </si>
  <si>
    <t>Katlamalı Perdeler</t>
  </si>
  <si>
    <t>Rulo(Stor) Perdeler</t>
  </si>
  <si>
    <t>Rustik Perdeler</t>
  </si>
  <si>
    <t>Dekoratif Perdeler-1</t>
  </si>
  <si>
    <t>Dekoratif Perdeler-2</t>
  </si>
  <si>
    <t>Perde Aksesuarları</t>
  </si>
  <si>
    <t>Ütüleme(Giyim)</t>
  </si>
  <si>
    <t>İletişim</t>
  </si>
  <si>
    <t>Bilgiye Ulaşma ve Veri Toplama</t>
  </si>
  <si>
    <t>Girişimci Fikirler Üretme</t>
  </si>
  <si>
    <t>Girişimci Fikri Geliştirme</t>
  </si>
  <si>
    <t>İş Kurma ve Geliştirme</t>
  </si>
  <si>
    <t>İş Güvenliği ve İşçi Sağlığı</t>
  </si>
  <si>
    <t>Çevre Koruma</t>
  </si>
  <si>
    <t>Problem Çözme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</si>
</sst>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38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69</xdr:row>
      <xdr:rowOff>28575</xdr:rowOff>
    </xdr:from>
    <xdr:ext cx="595804" cy="17056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42975" y="77057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Normal="100" workbookViewId="0">
      <selection activeCell="O12" sqref="O12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12" width="12.7109375" customWidth="1"/>
    <col min="13" max="13" width="9.140625" customWidth="1"/>
  </cols>
  <sheetData>
    <row r="1" spans="1:16" ht="12" customHeight="1" x14ac:dyDescent="0.2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"/>
      <c r="N1" s="2"/>
      <c r="O1" s="2"/>
      <c r="P1" s="2"/>
    </row>
    <row r="2" spans="1:16" ht="13.5" customHeight="1" x14ac:dyDescent="0.2">
      <c r="A2" s="2"/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"/>
      <c r="N2" s="2"/>
      <c r="O2" s="2"/>
      <c r="P2" s="2"/>
    </row>
    <row r="3" spans="1:16" x14ac:dyDescent="0.2">
      <c r="A3" s="2"/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B5" s="25" t="s">
        <v>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21</v>
      </c>
      <c r="E7" s="7"/>
      <c r="F7" s="7"/>
      <c r="G7" s="7"/>
      <c r="H7" s="7"/>
      <c r="I7" s="5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6" ht="7.5" customHeight="1" x14ac:dyDescent="0.2">
      <c r="A11" s="5"/>
      <c r="B11" s="5"/>
      <c r="C11" s="5"/>
      <c r="D11" s="5"/>
    </row>
    <row r="12" spans="1:16" ht="29.25" customHeight="1" x14ac:dyDescent="0.2">
      <c r="A12" s="19" t="s">
        <v>9</v>
      </c>
      <c r="B12" s="22" t="s">
        <v>10</v>
      </c>
      <c r="C12" s="9"/>
      <c r="D12" s="23" t="s">
        <v>11</v>
      </c>
      <c r="E12" s="23"/>
      <c r="F12" s="23"/>
      <c r="G12" s="23"/>
      <c r="H12" s="23"/>
      <c r="I12" s="23"/>
      <c r="J12" s="23"/>
      <c r="K12" s="23"/>
      <c r="L12" s="23"/>
    </row>
    <row r="13" spans="1:16" ht="51.75" customHeight="1" x14ac:dyDescent="0.2">
      <c r="A13" s="19"/>
      <c r="B13" s="22"/>
      <c r="C13" s="9"/>
      <c r="D13" s="10" t="s">
        <v>17</v>
      </c>
      <c r="E13" s="10" t="s">
        <v>18</v>
      </c>
      <c r="F13" s="10" t="s">
        <v>22</v>
      </c>
      <c r="G13" s="10" t="s">
        <v>23</v>
      </c>
      <c r="H13" s="10" t="s">
        <v>24</v>
      </c>
      <c r="I13" s="10" t="s">
        <v>25</v>
      </c>
      <c r="J13" s="10" t="s">
        <v>26</v>
      </c>
      <c r="K13" s="10" t="s">
        <v>27</v>
      </c>
      <c r="L13" s="10" t="s">
        <v>28</v>
      </c>
    </row>
    <row r="14" spans="1:16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6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6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9" spans="1:12" ht="31.5" customHeight="1" x14ac:dyDescent="0.2">
      <c r="A39" s="19" t="s">
        <v>9</v>
      </c>
      <c r="B39" s="22" t="s">
        <v>10</v>
      </c>
      <c r="C39" s="17" t="s">
        <v>11</v>
      </c>
      <c r="D39" s="18"/>
      <c r="E39" s="18"/>
      <c r="F39" s="18"/>
      <c r="G39" s="18"/>
      <c r="H39" s="18"/>
      <c r="I39" s="18"/>
      <c r="J39" s="18"/>
      <c r="K39" s="18"/>
      <c r="L39" s="27"/>
    </row>
    <row r="40" spans="1:12" ht="39.75" customHeight="1" x14ac:dyDescent="0.2">
      <c r="A40" s="19"/>
      <c r="B40" s="22"/>
      <c r="C40" s="10"/>
      <c r="D40" s="10" t="s">
        <v>29</v>
      </c>
      <c r="E40" s="10" t="s">
        <v>30</v>
      </c>
      <c r="F40" s="10" t="s">
        <v>19</v>
      </c>
      <c r="G40" s="10" t="s">
        <v>31</v>
      </c>
      <c r="H40" s="10" t="s">
        <v>32</v>
      </c>
      <c r="I40" s="10" t="s">
        <v>33</v>
      </c>
      <c r="J40" s="10" t="s">
        <v>34</v>
      </c>
      <c r="K40" s="10" t="s">
        <v>35</v>
      </c>
      <c r="L40" s="10" t="s">
        <v>36</v>
      </c>
    </row>
    <row r="41" spans="1:12" ht="16.5" customHeight="1" x14ac:dyDescent="0.2">
      <c r="A41" s="8">
        <v>1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6.5" customHeight="1" x14ac:dyDescent="0.2">
      <c r="A42" s="8">
        <v>2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6.5" customHeight="1" x14ac:dyDescent="0.2">
      <c r="A43" s="8">
        <v>3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6.5" customHeight="1" x14ac:dyDescent="0.2">
      <c r="A44" s="8">
        <v>4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6.5" customHeight="1" x14ac:dyDescent="0.2">
      <c r="A45" s="8">
        <v>5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6.5" customHeight="1" x14ac:dyDescent="0.2">
      <c r="A46" s="8">
        <v>6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6.5" customHeight="1" x14ac:dyDescent="0.2">
      <c r="A47" s="8">
        <v>7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6.5" customHeight="1" x14ac:dyDescent="0.2">
      <c r="A48" s="8">
        <v>8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6.5" customHeight="1" x14ac:dyDescent="0.2">
      <c r="A49" s="8">
        <v>9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6.5" customHeight="1" x14ac:dyDescent="0.2">
      <c r="A50" s="8">
        <v>10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6.5" customHeight="1" x14ac:dyDescent="0.2">
      <c r="A51" s="8">
        <v>11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6.5" customHeight="1" x14ac:dyDescent="0.2">
      <c r="A52" s="8">
        <v>12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6.5" customHeight="1" x14ac:dyDescent="0.2">
      <c r="A53" s="8">
        <v>13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6.5" customHeight="1" x14ac:dyDescent="0.2">
      <c r="A54" s="8">
        <v>14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6.5" customHeight="1" x14ac:dyDescent="0.2">
      <c r="A55" s="8">
        <v>15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6.5" customHeight="1" x14ac:dyDescent="0.2">
      <c r="A56" s="8">
        <v>16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6.5" customHeight="1" x14ac:dyDescent="0.2">
      <c r="A57" s="8">
        <v>17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6.5" customHeight="1" x14ac:dyDescent="0.2">
      <c r="A58" s="8">
        <v>18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6.5" customHeight="1" x14ac:dyDescent="0.2">
      <c r="A59" s="8">
        <v>19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6.5" customHeight="1" x14ac:dyDescent="0.2">
      <c r="A60" s="8">
        <v>20</v>
      </c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6.5" customHeight="1" x14ac:dyDescent="0.2">
      <c r="A61" s="14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6.5" customHeight="1" x14ac:dyDescent="0.2">
      <c r="A62" s="14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6.5" customHeight="1" x14ac:dyDescent="0.2">
      <c r="A63" s="14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6.5" customHeight="1" x14ac:dyDescent="0.2">
      <c r="A64" s="14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6.5" customHeight="1" x14ac:dyDescent="0.2">
      <c r="A65" s="14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6.5" customHeight="1" x14ac:dyDescent="0.2">
      <c r="A66" s="14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6.5" customHeight="1" x14ac:dyDescent="0.2">
      <c r="A67" s="14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6.5" customHeight="1" x14ac:dyDescent="0.2">
      <c r="A68" s="14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6.5" customHeight="1" x14ac:dyDescent="0.2">
      <c r="A69" s="14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31.5" customHeight="1" x14ac:dyDescent="0.2">
      <c r="A70" s="19" t="s">
        <v>9</v>
      </c>
      <c r="B70" s="22" t="s">
        <v>10</v>
      </c>
      <c r="C70" s="30" t="s">
        <v>11</v>
      </c>
      <c r="D70" s="31"/>
      <c r="E70" s="31"/>
      <c r="F70" s="19" t="s">
        <v>16</v>
      </c>
      <c r="G70" s="19"/>
    </row>
    <row r="71" spans="1:12" ht="39.75" customHeight="1" x14ac:dyDescent="0.2">
      <c r="A71" s="19"/>
      <c r="B71" s="22"/>
      <c r="C71" s="10"/>
      <c r="D71" s="10" t="s">
        <v>37</v>
      </c>
      <c r="E71" s="10" t="s">
        <v>38</v>
      </c>
      <c r="F71" s="28" t="s">
        <v>15</v>
      </c>
      <c r="G71" s="29"/>
    </row>
    <row r="72" spans="1:12" ht="16.5" customHeight="1" x14ac:dyDescent="0.2">
      <c r="A72" s="8">
        <v>1</v>
      </c>
      <c r="B72" s="12"/>
      <c r="C72" s="11"/>
      <c r="D72" s="11"/>
      <c r="E72" s="11"/>
      <c r="F72" s="20" t="e">
        <f>ROUND(AVERAGE(D14:L14,D41:L41,D72:E72),0)</f>
        <v>#DIV/0!</v>
      </c>
      <c r="G72" s="21"/>
    </row>
    <row r="73" spans="1:12" ht="16.5" customHeight="1" x14ac:dyDescent="0.2">
      <c r="A73" s="8">
        <v>2</v>
      </c>
      <c r="B73" s="12"/>
      <c r="C73" s="11"/>
      <c r="D73" s="11"/>
      <c r="E73" s="11"/>
      <c r="F73" s="20" t="e">
        <f>ROUND(AVERAGE(D15:L15,D42:L42,D73:E73),0)</f>
        <v>#DIV/0!</v>
      </c>
      <c r="G73" s="21"/>
    </row>
    <row r="74" spans="1:12" ht="16.5" customHeight="1" x14ac:dyDescent="0.2">
      <c r="A74" s="8">
        <v>3</v>
      </c>
      <c r="B74" s="12"/>
      <c r="C74" s="11"/>
      <c r="D74" s="11"/>
      <c r="E74" s="11"/>
      <c r="F74" s="20" t="e">
        <f>ROUND(AVERAGE(D16:L16,D43:L43,D74:E74),0)</f>
        <v>#DIV/0!</v>
      </c>
      <c r="G74" s="21"/>
    </row>
    <row r="75" spans="1:12" ht="16.5" customHeight="1" x14ac:dyDescent="0.2">
      <c r="A75" s="8">
        <v>4</v>
      </c>
      <c r="B75" s="12"/>
      <c r="C75" s="11"/>
      <c r="D75" s="11"/>
      <c r="E75" s="11"/>
      <c r="F75" s="20" t="e">
        <f>ROUND(AVERAGE(D17:L17,D44:L44,D75:E75),0)</f>
        <v>#DIV/0!</v>
      </c>
      <c r="G75" s="21"/>
    </row>
    <row r="76" spans="1:12" ht="16.5" customHeight="1" x14ac:dyDescent="0.2">
      <c r="A76" s="8">
        <v>5</v>
      </c>
      <c r="B76" s="12"/>
      <c r="C76" s="11"/>
      <c r="D76" s="11"/>
      <c r="E76" s="11"/>
      <c r="F76" s="20" t="e">
        <f>ROUND(AVERAGE(D18:L18,D45:L45,D76:E76),0)</f>
        <v>#DIV/0!</v>
      </c>
      <c r="G76" s="21"/>
    </row>
    <row r="77" spans="1:12" ht="16.5" customHeight="1" x14ac:dyDescent="0.2">
      <c r="A77" s="8">
        <v>6</v>
      </c>
      <c r="B77" s="12"/>
      <c r="C77" s="11"/>
      <c r="D77" s="11"/>
      <c r="E77" s="11"/>
      <c r="F77" s="20" t="e">
        <f>ROUND(AVERAGE(D19:L19,D46:L46,D77:E77),0)</f>
        <v>#DIV/0!</v>
      </c>
      <c r="G77" s="21"/>
    </row>
    <row r="78" spans="1:12" ht="16.5" customHeight="1" x14ac:dyDescent="0.2">
      <c r="A78" s="8">
        <v>7</v>
      </c>
      <c r="B78" s="12"/>
      <c r="C78" s="11"/>
      <c r="D78" s="11"/>
      <c r="E78" s="11"/>
      <c r="F78" s="20" t="e">
        <f>ROUND(AVERAGE(D20:L20,D47:L47,D78:E78),0)</f>
        <v>#DIV/0!</v>
      </c>
      <c r="G78" s="21"/>
    </row>
    <row r="79" spans="1:12" ht="16.5" customHeight="1" x14ac:dyDescent="0.2">
      <c r="A79" s="8">
        <v>8</v>
      </c>
      <c r="B79" s="12"/>
      <c r="C79" s="11"/>
      <c r="D79" s="11"/>
      <c r="E79" s="11"/>
      <c r="F79" s="20" t="e">
        <f>ROUND(AVERAGE(D21:L21,D48:L48,D79:E79),0)</f>
        <v>#DIV/0!</v>
      </c>
      <c r="G79" s="21"/>
    </row>
    <row r="80" spans="1:12" ht="16.5" customHeight="1" x14ac:dyDescent="0.2">
      <c r="A80" s="8">
        <v>9</v>
      </c>
      <c r="B80" s="12"/>
      <c r="C80" s="11"/>
      <c r="D80" s="11"/>
      <c r="E80" s="11"/>
      <c r="F80" s="20" t="e">
        <f>ROUND(AVERAGE(D22:L22,D49:L49,D80:E80),0)</f>
        <v>#DIV/0!</v>
      </c>
      <c r="G80" s="21"/>
    </row>
    <row r="81" spans="1:12" ht="16.5" customHeight="1" x14ac:dyDescent="0.2">
      <c r="A81" s="8">
        <v>10</v>
      </c>
      <c r="B81" s="12"/>
      <c r="C81" s="11"/>
      <c r="D81" s="11"/>
      <c r="E81" s="11"/>
      <c r="F81" s="20" t="e">
        <f>ROUND(AVERAGE(D23:L23,D50:L50,D81:E81),0)</f>
        <v>#DIV/0!</v>
      </c>
      <c r="G81" s="21"/>
    </row>
    <row r="82" spans="1:12" ht="16.5" customHeight="1" x14ac:dyDescent="0.2">
      <c r="A82" s="8">
        <v>11</v>
      </c>
      <c r="B82" s="12"/>
      <c r="C82" s="11"/>
      <c r="D82" s="11"/>
      <c r="E82" s="11"/>
      <c r="F82" s="20" t="e">
        <f>ROUND(AVERAGE(D24:L24,D51:L51,D82:E82),0)</f>
        <v>#DIV/0!</v>
      </c>
      <c r="G82" s="21"/>
    </row>
    <row r="83" spans="1:12" ht="16.5" customHeight="1" x14ac:dyDescent="0.2">
      <c r="A83" s="8">
        <v>12</v>
      </c>
      <c r="B83" s="12"/>
      <c r="C83" s="11"/>
      <c r="D83" s="11"/>
      <c r="E83" s="11"/>
      <c r="F83" s="20" t="e">
        <f>ROUND(AVERAGE(D25:L25,D52:L52,D83:E83),0)</f>
        <v>#DIV/0!</v>
      </c>
      <c r="G83" s="21"/>
    </row>
    <row r="84" spans="1:12" ht="16.5" customHeight="1" x14ac:dyDescent="0.2">
      <c r="A84" s="8">
        <v>13</v>
      </c>
      <c r="B84" s="12"/>
      <c r="C84" s="11"/>
      <c r="D84" s="11"/>
      <c r="E84" s="11"/>
      <c r="F84" s="20" t="e">
        <f>ROUND(AVERAGE(D26:L26,D53:L53,D84:E84),0)</f>
        <v>#DIV/0!</v>
      </c>
      <c r="G84" s="21"/>
    </row>
    <row r="85" spans="1:12" ht="16.5" customHeight="1" x14ac:dyDescent="0.2">
      <c r="A85" s="8">
        <v>14</v>
      </c>
      <c r="B85" s="12"/>
      <c r="C85" s="11"/>
      <c r="D85" s="11"/>
      <c r="E85" s="11"/>
      <c r="F85" s="20" t="e">
        <f>ROUND(AVERAGE(D27:L27,D54:L54,D85:E85),0)</f>
        <v>#DIV/0!</v>
      </c>
      <c r="G85" s="21"/>
    </row>
    <row r="86" spans="1:12" ht="16.5" customHeight="1" x14ac:dyDescent="0.2">
      <c r="A86" s="8">
        <v>15</v>
      </c>
      <c r="B86" s="12"/>
      <c r="C86" s="11"/>
      <c r="D86" s="11"/>
      <c r="E86" s="11"/>
      <c r="F86" s="20" t="e">
        <f>ROUND(AVERAGE(D28:L28,D55:L55,D86:E86),0)</f>
        <v>#DIV/0!</v>
      </c>
      <c r="G86" s="21"/>
    </row>
    <row r="87" spans="1:12" ht="16.5" customHeight="1" x14ac:dyDescent="0.2">
      <c r="A87" s="8">
        <v>16</v>
      </c>
      <c r="B87" s="12"/>
      <c r="C87" s="11"/>
      <c r="D87" s="11"/>
      <c r="E87" s="11"/>
      <c r="F87" s="20" t="e">
        <f>ROUND(AVERAGE(D29:L29,D56:L56,D87:E87),0)</f>
        <v>#DIV/0!</v>
      </c>
      <c r="G87" s="21"/>
    </row>
    <row r="88" spans="1:12" ht="16.5" customHeight="1" x14ac:dyDescent="0.2">
      <c r="A88" s="8">
        <v>17</v>
      </c>
      <c r="B88" s="12"/>
      <c r="C88" s="11"/>
      <c r="D88" s="11"/>
      <c r="E88" s="11"/>
      <c r="F88" s="20" t="e">
        <f>ROUND(AVERAGE(D30:L30,D57:L57,D88:E88),0)</f>
        <v>#DIV/0!</v>
      </c>
      <c r="G88" s="21"/>
    </row>
    <row r="89" spans="1:12" ht="16.5" customHeight="1" x14ac:dyDescent="0.2">
      <c r="A89" s="8">
        <v>18</v>
      </c>
      <c r="B89" s="12"/>
      <c r="C89" s="11"/>
      <c r="D89" s="11"/>
      <c r="E89" s="11"/>
      <c r="F89" s="20" t="e">
        <f>ROUND(AVERAGE(D31:L31,D58:L58,D89:E89),0)</f>
        <v>#DIV/0!</v>
      </c>
      <c r="G89" s="21"/>
    </row>
    <row r="90" spans="1:12" ht="16.5" customHeight="1" x14ac:dyDescent="0.2">
      <c r="A90" s="8">
        <v>19</v>
      </c>
      <c r="B90" s="12"/>
      <c r="C90" s="11"/>
      <c r="D90" s="11"/>
      <c r="E90" s="11"/>
      <c r="F90" s="20" t="e">
        <f>ROUND(AVERAGE(D32:L32,D59:L59,D90:E90),0)</f>
        <v>#DIV/0!</v>
      </c>
      <c r="G90" s="21"/>
    </row>
    <row r="91" spans="1:12" ht="16.5" customHeight="1" x14ac:dyDescent="0.2">
      <c r="A91" s="8">
        <v>20</v>
      </c>
      <c r="B91" s="12"/>
      <c r="C91" s="11"/>
      <c r="D91" s="11"/>
      <c r="E91" s="11"/>
      <c r="F91" s="20" t="e">
        <f>ROUND(AVERAGE(D33:L33,D60:L60,D91:E91),0)</f>
        <v>#DIV/0!</v>
      </c>
      <c r="G91" s="21"/>
    </row>
    <row r="92" spans="1:12" x14ac:dyDescent="0.2">
      <c r="A92" s="26" t="s">
        <v>14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8" spans="2:11" x14ac:dyDescent="0.2">
      <c r="B98" s="13"/>
      <c r="I98" s="13"/>
      <c r="J98" s="24"/>
      <c r="K98" s="24"/>
    </row>
    <row r="99" spans="2:11" x14ac:dyDescent="0.2">
      <c r="B99" s="13" t="s">
        <v>12</v>
      </c>
      <c r="I99" s="13"/>
      <c r="J99" s="24" t="s">
        <v>20</v>
      </c>
      <c r="K99" s="24"/>
    </row>
  </sheetData>
  <mergeCells count="37">
    <mergeCell ref="J98:K98"/>
    <mergeCell ref="J99:K99"/>
    <mergeCell ref="A39:A40"/>
    <mergeCell ref="B39:B40"/>
    <mergeCell ref="A92:L92"/>
    <mergeCell ref="C39:L39"/>
    <mergeCell ref="A70:A71"/>
    <mergeCell ref="B70:B71"/>
    <mergeCell ref="F71:G71"/>
    <mergeCell ref="F90:G90"/>
    <mergeCell ref="F91:G91"/>
    <mergeCell ref="F82:G82"/>
    <mergeCell ref="F83:G83"/>
    <mergeCell ref="F84:G84"/>
    <mergeCell ref="F85:G85"/>
    <mergeCell ref="F86:G86"/>
    <mergeCell ref="A12:A13"/>
    <mergeCell ref="B12:B13"/>
    <mergeCell ref="D12:L12"/>
    <mergeCell ref="B1:L1"/>
    <mergeCell ref="B2:L2"/>
    <mergeCell ref="B3:L3"/>
    <mergeCell ref="B5:L5"/>
    <mergeCell ref="F70:G70"/>
    <mergeCell ref="F87:G87"/>
    <mergeCell ref="F88:G88"/>
    <mergeCell ref="F89:G89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Ev Tekstili Ürünleri Hazırlama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2018-11-15T16:37:03Z</cp:lastPrinted>
  <dcterms:created xsi:type="dcterms:W3CDTF">2018-01-09T05:40:57Z</dcterms:created>
  <dcterms:modified xsi:type="dcterms:W3CDTF">2022-11-01T13:11:52Z</dcterms:modified>
</cp:coreProperties>
</file>