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<sst xmlns="http://schemas.openxmlformats.org/spreadsheetml/2006/main" count="34" uniqueCount="31">
  <si>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</si>
  <si>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</si>
  <si>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</si>
  <si>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</si>
  <si>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</si>
  <si>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</si>
  <si>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</si>
  <si>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</si>
  <si>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</si>
  <si>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</si>
  <si>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</si>
  <si>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</si>
  <si>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</si>
  <si>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</si>
  <si>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</si>
  <si>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</si>
  <si>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</si>
  <si>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</si>
  <si>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 Sağlığı ve Güvenliği</t>
  </si>
  <si>
    <t>Renk</t>
  </si>
  <si>
    <t>Tasarı İlkeleri</t>
  </si>
  <si>
    <t>Model Tasarlama ve Desen Çizimi</t>
  </si>
  <si>
    <t>Ürünlerin Bakımı ve Korunması</t>
  </si>
  <si>
    <t>Nokta ve Çizgi</t>
  </si>
  <si>
    <t>Açık-koyu</t>
  </si>
  <si>
    <t>Doku</t>
  </si>
  <si>
    <t>Kuyumculukta Kullanılan Taşlar</t>
  </si>
  <si>
    <t>Lüle Taşı Çalışmaları</t>
  </si>
  <si>
    <t>Kehribar taşı çalışmaları</t>
  </si>
  <si>
    <t>Oltu taşı çalışmaları</t>
  </si>
  <si>
    <t>Doğal Taşları İşleme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</si>
</sst>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2" workbookViewId="0">
      <selection activeCell="H9" sqref="H9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0.7109375" customWidth="1"/>
    <col min="8" max="8" width="10.28515625" customWidth="1"/>
    <col min="9" max="9" width="9.7109375" customWidth="1"/>
    <col min="10" max="10" width="9.85546875" customWidth="1"/>
    <col min="11" max="11" width="10.5703125" customWidth="1"/>
    <col min="12" max="12" width="11.5703125" customWidth="1"/>
    <col min="13" max="13" width="17.285156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30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7"/>
      <c r="P12" s="26" t="s">
        <v>16</v>
      </c>
    </row>
    <row r="13" spans="1:17" ht="59.25" customHeight="1" x14ac:dyDescent="0.2">
      <c r="A13" s="21"/>
      <c r="B13" s="22"/>
      <c r="C13" s="9"/>
      <c r="D13" s="12" t="s">
        <v>18</v>
      </c>
      <c r="E13" s="12" t="s">
        <v>20</v>
      </c>
      <c r="F13" s="17" t="s">
        <v>23</v>
      </c>
      <c r="G13" s="17" t="s">
        <v>19</v>
      </c>
      <c r="H13" s="17" t="s">
        <v>24</v>
      </c>
      <c r="I13" s="18" t="s">
        <v>25</v>
      </c>
      <c r="J13" s="18" t="s">
        <v>21</v>
      </c>
      <c r="K13" s="18" t="s">
        <v>26</v>
      </c>
      <c r="L13" s="17" t="s">
        <v>27</v>
      </c>
      <c r="M13" s="12" t="s">
        <v>28</v>
      </c>
      <c r="N13" s="12" t="s">
        <v>29</v>
      </c>
      <c r="O13" s="12" t="s">
        <v>22</v>
      </c>
      <c r="P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4" t="e">
        <f>ROUND(AVERAGE(D14:O14),0)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 t="e">
        <f>ROUND(AVERAGE(D15:O15),0)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 t="e">
        <f>ROUND(AVERAGE(D16:O16),0)</f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 t="e">
        <f>ROUND(AVERAGE(D17:O17),0)</f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 t="e">
        <f>ROUND(AVERAGE(D18:O18),0)</f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 t="e">
        <f>ROUND(AVERAGE(D19:O19),0)</f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 t="e">
        <f>ROUND(AVERAGE(D20:O20),0)</f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 t="e">
        <f>ROUND(AVERAGE(D21:O21),0)</f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" t="e">
        <f>ROUND(AVERAGE(D22:O22),0)</f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4" t="e">
        <f>ROUND(AVERAGE(D23:O23),0)</f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4" t="e">
        <f>ROUND(AVERAGE(D24:O24),0)</f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4" t="e">
        <f>ROUND(AVERAGE(D25:O25),0)</f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" t="e">
        <f>ROUND(AVERAGE(D26:O26),0)</f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4" t="e">
        <f>ROUND(AVERAGE(D27:O27),0)</f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4" t="e">
        <f>ROUND(AVERAGE(D28:O28),0)</f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 t="e">
        <f>ROUND(AVERAGE(D29:O29),0)</f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4" t="e">
        <f>ROUND(AVERAGE(D30:O30),0)</f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4" t="e">
        <f>ROUND(AVERAGE(D31:O31),0)</f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 t="e">
        <f>ROUND(AVERAGE(D32:O32),0)</f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 t="e">
        <f>ROUND(AVERAGE(D33:O33),0)</f>
        <v>#DIV/0!</v>
      </c>
    </row>
    <row r="34" spans="1:16" x14ac:dyDescent="0.2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40" spans="1:16" x14ac:dyDescent="0.2">
      <c r="B40" s="6"/>
      <c r="K40" s="19"/>
      <c r="L40" s="19"/>
    </row>
    <row r="41" spans="1:16" x14ac:dyDescent="0.2">
      <c r="B41" s="6" t="s">
        <v>12</v>
      </c>
      <c r="K41" s="19" t="s">
        <v>17</v>
      </c>
      <c r="L41" s="19"/>
    </row>
  </sheetData>
  <mergeCells count="10">
    <mergeCell ref="K41:L41"/>
    <mergeCell ref="A12:A13"/>
    <mergeCell ref="B12:B13"/>
    <mergeCell ref="A34:M34"/>
    <mergeCell ref="C12:O12"/>
    <mergeCell ref="B1:M1"/>
    <mergeCell ref="B2:M2"/>
    <mergeCell ref="B3:M3"/>
    <mergeCell ref="B5:M5"/>
    <mergeCell ref="K40:L40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2022-11-01T12:16:13Z</dcterms:modified>
</cp:coreProperties>
</file>